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5\5.4.2\"/>
    </mc:Choice>
  </mc:AlternateContent>
  <bookViews>
    <workbookView xWindow="0" yWindow="0" windowWidth="23040" windowHeight="8616"/>
  </bookViews>
  <sheets>
    <sheet name="5.4.2" sheetId="1" r:id="rId1"/>
  </sheets>
  <calcPr calcId="162913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<sst xmlns="http://schemas.openxmlformats.org/spreadsheetml/2006/main" count="28" uniqueCount="26">
  <si>
    <t xml:space="preserve">5.4.2 Alumni contribution during the last five years (INR in Lakhs) 
Options:
A. ≥ 100 Lakhs
B. 50Lakhs - 100 Lakhs
C. 20 Lakhs  - 50 Lakhs
D. 5 Lakhs   -  20 Lakhs
E. &lt;5 Lakhs
                                                         (4)
</t>
  </si>
  <si>
    <t>Name of the alumnus/ alumni association</t>
  </si>
  <si>
    <t xml:space="preserve">AADHAR / PAN  </t>
  </si>
  <si>
    <t xml:space="preserve">Year of graduation </t>
  </si>
  <si>
    <t>Year of contribution</t>
  </si>
  <si>
    <t>Quantum of contribution (INR in lakhs)</t>
  </si>
  <si>
    <t>(1) Raj Soin</t>
  </si>
  <si>
    <t>NA</t>
  </si>
  <si>
    <t>25th September 2018</t>
  </si>
  <si>
    <t>(2)Vijay Nangia</t>
  </si>
  <si>
    <t xml:space="preserve">Septmeber 2018
</t>
  </si>
  <si>
    <t>(3)Durga D Agarwal:</t>
  </si>
  <si>
    <r>
      <rPr>
        <sz val="12"/>
        <color rgb="FF000000"/>
        <rFont val="Times New Roman"/>
        <family val="1"/>
      </rPr>
      <t>27th August  2018</t>
    </r>
    <r>
      <rPr>
        <sz val="12"/>
        <color rgb="FF000000"/>
        <rFont val="Symbol"/>
        <family val="1"/>
        <charset val="2"/>
      </rPr>
      <t xml:space="preserve">
</t>
    </r>
  </si>
  <si>
    <t>(4) USA alumni association</t>
  </si>
  <si>
    <t>(5)Office bearer of 1969 Civil Engg. Batch (DCE)</t>
  </si>
  <si>
    <t>2011 to  2018</t>
  </si>
  <si>
    <t>(6) Office Bearer of Class of 1959 Scholarship (DCE Alumni)</t>
  </si>
  <si>
    <t>as on Feb 2018</t>
  </si>
  <si>
    <t>(7)Late Shri Hari Chand Batra (Alumni of erstwhile DCE) &amp;Mrs. Shashi Batra</t>
  </si>
  <si>
    <t>17.10.2017</t>
  </si>
  <si>
    <t>(8) Ms Madhu Jain</t>
  </si>
  <si>
    <t>05.01.2017</t>
  </si>
  <si>
    <t>(9)Neena Nangia Memorial Award 
Promoter: Mr.Vijay Nangia, ELECTRICAL-59 (Established in his wife memory)</t>
  </si>
  <si>
    <t>(10) Gp.Capt. Raghbir Singh Bhola (Retd.) 
Electrical Engineer,DTU (Alumni 1951), Ex-Olympian (Field Hockey),1956 Gold (Melbourne),1960 Silver (Rome),Arjuna Awardee (2000)</t>
  </si>
  <si>
    <t>as on Aug 2018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</si>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</sst>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Symbol"/>
      <family val="1"/>
      <charset val="2"/>
    </font>
    <font>
      <b/>
      <sz val="12"/>
      <color rgb="FF666666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top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6" sqref="D16"/>
    </sheetView>
  </sheetViews>
  <sheetFormatPr defaultColWidth="25.109375" defaultRowHeight="14.4" x14ac:dyDescent="0.3"/>
  <cols>
    <col min="1" max="1" width="96.88671875" customWidth="1"/>
  </cols>
  <sheetData>
    <row r="1" spans="1:5" s="2" customFormat="1" ht="144" x14ac:dyDescent="0.3">
      <c r="A1" s="1" t="s">
        <v>0</v>
      </c>
    </row>
    <row r="2" spans="1:5" s="1" customFormat="1" ht="28.8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s="2" customFormat="1" ht="16.2" thickBot="1" x14ac:dyDescent="0.35">
      <c r="A3" s="4" t="s">
        <v>6</v>
      </c>
      <c r="B3" s="5" t="s">
        <v>7</v>
      </c>
      <c r="C3" s="5" t="s">
        <v>7</v>
      </c>
      <c r="D3" t="s">
        <v>8</v>
      </c>
      <c r="E3" s="5">
        <v>50000000</v>
      </c>
    </row>
    <row r="4" spans="1:5" s="2" customFormat="1" ht="15.6" x14ac:dyDescent="0.3">
      <c r="A4" s="4" t="s">
        <v>9</v>
      </c>
      <c r="B4" s="6"/>
      <c r="C4" s="6"/>
      <c r="D4" s="6" t="s">
        <v>10</v>
      </c>
      <c r="E4" s="7">
        <v>370000</v>
      </c>
    </row>
    <row r="5" spans="1:5" s="2" customFormat="1" ht="15.6" x14ac:dyDescent="0.3">
      <c r="A5" s="4" t="s">
        <v>11</v>
      </c>
      <c r="B5" s="8"/>
      <c r="C5" s="8"/>
      <c r="D5" s="8" t="s">
        <v>12</v>
      </c>
      <c r="E5" s="9">
        <v>370000</v>
      </c>
    </row>
    <row r="6" spans="1:5" s="2" customFormat="1" ht="16.2" thickBot="1" x14ac:dyDescent="0.35">
      <c r="A6" s="4" t="s">
        <v>13</v>
      </c>
      <c r="B6" s="10"/>
      <c r="C6" s="10"/>
      <c r="D6" s="10"/>
      <c r="E6" s="11">
        <v>1848000</v>
      </c>
    </row>
    <row r="7" spans="1:5" s="2" customFormat="1" ht="15.6" x14ac:dyDescent="0.3">
      <c r="A7" s="4" t="s">
        <v>14</v>
      </c>
      <c r="B7" s="12"/>
      <c r="C7">
        <v>1969</v>
      </c>
      <c r="D7" s="12" t="s">
        <v>15</v>
      </c>
      <c r="E7" s="13">
        <v>372000</v>
      </c>
    </row>
    <row r="8" spans="1:5" s="2" customFormat="1" ht="15.6" x14ac:dyDescent="0.3">
      <c r="A8" s="14" t="s">
        <v>16</v>
      </c>
      <c r="B8"/>
      <c r="C8">
        <v>1959</v>
      </c>
      <c r="D8" t="s">
        <v>17</v>
      </c>
      <c r="E8">
        <v>2093969</v>
      </c>
    </row>
    <row r="9" spans="1:5" s="2" customFormat="1" ht="15.6" x14ac:dyDescent="0.3">
      <c r="A9" s="14" t="s">
        <v>18</v>
      </c>
      <c r="B9"/>
      <c r="C9"/>
      <c r="D9" t="s">
        <v>19</v>
      </c>
      <c r="E9" s="15">
        <v>1000000</v>
      </c>
    </row>
    <row r="10" spans="1:5" ht="15.6" x14ac:dyDescent="0.3">
      <c r="A10" s="14" t="s">
        <v>20</v>
      </c>
      <c r="D10" t="s">
        <v>21</v>
      </c>
      <c r="E10" s="15">
        <v>300000</v>
      </c>
    </row>
    <row r="11" spans="1:5" ht="15.6" x14ac:dyDescent="0.3">
      <c r="A11" s="14" t="s">
        <v>22</v>
      </c>
      <c r="C11">
        <v>1959</v>
      </c>
      <c r="D11" t="s">
        <v>17</v>
      </c>
      <c r="E11" s="15">
        <v>183035</v>
      </c>
    </row>
    <row r="12" spans="1:5" ht="15.6" x14ac:dyDescent="0.3">
      <c r="A12" s="14" t="s">
        <v>23</v>
      </c>
      <c r="C12">
        <v>1951</v>
      </c>
      <c r="D12" t="s">
        <v>24</v>
      </c>
      <c r="E12" s="15">
        <v>300000</v>
      </c>
    </row>
    <row r="13" spans="1:5" x14ac:dyDescent="0.3">
      <c r="C13" s="16"/>
      <c r="D13" s="16" t="s">
        <v>25</v>
      </c>
      <c r="E13" s="16">
        <f>SUM(E3:E12)</f>
        <v>56837004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2018-06-19T05:54:33Z</dcterms:created>
  <dcterms:modified xsi:type="dcterms:W3CDTF">2019-03-12T20:51:29Z</dcterms:modified>
</cp:coreProperties>
</file>